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600" windowHeight="11880" activeTab="0"/>
  </bookViews>
  <sheets>
    <sheet name="Sheet2" sheetId="1" r:id="rId1"/>
  </sheets>
  <definedNames>
    <definedName name="_xlnm._FilterDatabase" localSheetId="0" hidden="1">'Sheet2'!$A$1:$E$112</definedName>
    <definedName name="_xlnm.Print_Titles" localSheetId="0">'Sheet2'!$1:$1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4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B4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<sst xmlns="http://schemas.openxmlformats.org/spreadsheetml/2006/main" count="238" uniqueCount="238">
  <si>
    <t>14000010B008</t>
  </si>
  <si>
    <t>视频制作</t>
  </si>
  <si>
    <t>管理学</t>
  </si>
  <si>
    <t>14000010G005</t>
  </si>
  <si>
    <t>民法</t>
  </si>
  <si>
    <t>14000010H004</t>
  </si>
  <si>
    <t>14000010I005</t>
  </si>
  <si>
    <t>音乐（一）</t>
  </si>
  <si>
    <t>14000010B009</t>
  </si>
  <si>
    <t>网络信息资源应用与管理基础</t>
  </si>
  <si>
    <t>14000010I002</t>
  </si>
  <si>
    <t>写字实训</t>
  </si>
  <si>
    <t>信息技术与中小学课程深层次整合理论与实践</t>
  </si>
  <si>
    <t>书法</t>
  </si>
  <si>
    <t>14000010I001</t>
  </si>
  <si>
    <t>14000010F001</t>
  </si>
  <si>
    <t>数学欣赏</t>
  </si>
  <si>
    <t>14000010I004</t>
  </si>
  <si>
    <t>幼儿舞蹈创编</t>
  </si>
  <si>
    <t>现代生命科学概论</t>
  </si>
  <si>
    <t>14000010C002</t>
  </si>
  <si>
    <t>新能源材料</t>
  </si>
  <si>
    <t>14000010C001</t>
  </si>
  <si>
    <t>先进陶瓷材料与器件专题</t>
  </si>
  <si>
    <t>14000010G001</t>
  </si>
  <si>
    <t>逻辑学</t>
  </si>
  <si>
    <t>14000010D008</t>
  </si>
  <si>
    <t>测量仪器学</t>
  </si>
  <si>
    <t>14000010J007</t>
  </si>
  <si>
    <t>日语入门</t>
  </si>
  <si>
    <t>14000010G003</t>
  </si>
  <si>
    <t>秘书学</t>
  </si>
  <si>
    <t>创造学基础</t>
  </si>
  <si>
    <t>工业设计概论</t>
  </si>
  <si>
    <t>14000010A018</t>
  </si>
  <si>
    <t>14000010A019</t>
  </si>
  <si>
    <t>14000010G007</t>
  </si>
  <si>
    <t>14000010A020</t>
  </si>
  <si>
    <t>环境科学概论</t>
  </si>
  <si>
    <t>数学史选讲之好玩儿的数学</t>
  </si>
  <si>
    <t>科学阅读与写作</t>
  </si>
  <si>
    <t>14000010K007</t>
  </si>
  <si>
    <t>14000010F004</t>
  </si>
  <si>
    <t>数量经济分析</t>
  </si>
  <si>
    <t>14000010F005</t>
  </si>
  <si>
    <t>14000010B010</t>
  </si>
  <si>
    <t>俄罗斯经济概论</t>
  </si>
  <si>
    <t>14000010F011</t>
  </si>
  <si>
    <t>14000010F012</t>
  </si>
  <si>
    <t>14000010G008</t>
  </si>
  <si>
    <t>婚姻家庭法</t>
  </si>
  <si>
    <t>公共说理</t>
  </si>
  <si>
    <t>14000010F013</t>
  </si>
  <si>
    <t>14000010A001</t>
  </si>
  <si>
    <t>电气测量及安全用电</t>
  </si>
  <si>
    <t>14000010A002</t>
  </si>
  <si>
    <t>智能交通系统</t>
  </si>
  <si>
    <t>14000010A003</t>
  </si>
  <si>
    <t>单片机应用系统设计</t>
  </si>
  <si>
    <t>14000010A004</t>
  </si>
  <si>
    <t>电气新技术发展概论</t>
  </si>
  <si>
    <t>14000010A005</t>
  </si>
  <si>
    <t>世界电力发展史话</t>
  </si>
  <si>
    <t>14000010A006</t>
  </si>
  <si>
    <t>通用设备电气控制</t>
  </si>
  <si>
    <t>14000010A007</t>
  </si>
  <si>
    <t>自动化技术与人类生活</t>
  </si>
  <si>
    <t>14000010A008</t>
  </si>
  <si>
    <t>工业机器人</t>
  </si>
  <si>
    <t>14000010A009</t>
  </si>
  <si>
    <t>机器人技术的现状与未来</t>
  </si>
  <si>
    <t>14000010A010</t>
  </si>
  <si>
    <t>电视机原理与接收技术</t>
  </si>
  <si>
    <t>14000010A011</t>
  </si>
  <si>
    <t>家电维修</t>
  </si>
  <si>
    <t>14000010A012</t>
  </si>
  <si>
    <t>家用电器实用技术</t>
  </si>
  <si>
    <t>14000010A013</t>
  </si>
  <si>
    <t>新型漏电保护</t>
  </si>
  <si>
    <t>14000010A014</t>
  </si>
  <si>
    <t>用户体验与创意设计</t>
  </si>
  <si>
    <t>14000010A015</t>
  </si>
  <si>
    <t>车辆人机工程</t>
  </si>
  <si>
    <t>14000010A016</t>
  </si>
  <si>
    <r>
      <t>CAD</t>
    </r>
    <r>
      <rPr>
        <sz val="9"/>
        <rFont val="宋体"/>
        <family val="0"/>
      </rPr>
      <t>技术与应用</t>
    </r>
  </si>
  <si>
    <t>14000010A017</t>
  </si>
  <si>
    <t>汽车减振技术与应用</t>
  </si>
  <si>
    <r>
      <t xml:space="preserve">Pro/ENGINEER </t>
    </r>
    <r>
      <rPr>
        <sz val="9"/>
        <rFont val="宋体"/>
        <family val="0"/>
      </rPr>
      <t>基础设计</t>
    </r>
  </si>
  <si>
    <t>计算机、教育技术类</t>
  </si>
  <si>
    <t>14000010B001</t>
  </si>
  <si>
    <r>
      <t>ACM</t>
    </r>
    <r>
      <rPr>
        <sz val="9"/>
        <rFont val="宋体"/>
        <family val="0"/>
      </rPr>
      <t>程序设计</t>
    </r>
  </si>
  <si>
    <t>14000010B002</t>
  </si>
  <si>
    <t>计算机专业基础综合</t>
  </si>
  <si>
    <t>14000010B003</t>
  </si>
  <si>
    <t>计算机前沿</t>
  </si>
  <si>
    <t>14000010B004</t>
  </si>
  <si>
    <t>信息可视化</t>
  </si>
  <si>
    <t>14000010B005</t>
  </si>
  <si>
    <t>网络安全技术</t>
  </si>
  <si>
    <t>14000010B006</t>
  </si>
  <si>
    <t>人工智能</t>
  </si>
  <si>
    <t>14000010B007</t>
  </si>
  <si>
    <r>
      <t>Flash</t>
    </r>
    <r>
      <rPr>
        <sz val="9"/>
        <rFont val="宋体"/>
        <family val="0"/>
      </rPr>
      <t>制作</t>
    </r>
  </si>
  <si>
    <t>光电材料类</t>
  </si>
  <si>
    <t>14000010C003</t>
  </si>
  <si>
    <t>先进材料设计专题</t>
  </si>
  <si>
    <t>14000010C004</t>
  </si>
  <si>
    <t>光电信息技术专题</t>
  </si>
  <si>
    <t>城市规划类</t>
  </si>
  <si>
    <t>14000010D001</t>
  </si>
  <si>
    <t>规划项目运作与管理</t>
  </si>
  <si>
    <t>14000010D002</t>
  </si>
  <si>
    <t>规划师创业训练计划</t>
  </si>
  <si>
    <t>14000010D003</t>
  </si>
  <si>
    <t>建筑项目运作与管理</t>
  </si>
  <si>
    <t>14000010D004</t>
  </si>
  <si>
    <t>建筑师创业训练计划</t>
  </si>
  <si>
    <t>14000010D005</t>
  </si>
  <si>
    <t>园林项目运作与管理</t>
  </si>
  <si>
    <t>14000010D006</t>
  </si>
  <si>
    <t>乡土地理实践</t>
  </si>
  <si>
    <t>14000010D007</t>
  </si>
  <si>
    <t>信息系统工程师计划</t>
  </si>
  <si>
    <t>生化环境类</t>
  </si>
  <si>
    <t>环境创新实验</t>
  </si>
  <si>
    <t>14000010F002</t>
  </si>
  <si>
    <t>工程计算</t>
  </si>
  <si>
    <t>保险精算</t>
  </si>
  <si>
    <t>统计实务</t>
  </si>
  <si>
    <t>微观经济学</t>
  </si>
  <si>
    <t>14000010F006</t>
  </si>
  <si>
    <t>宏观经济学</t>
  </si>
  <si>
    <t>14000010F007</t>
  </si>
  <si>
    <t>会计学</t>
  </si>
  <si>
    <t>14000010F008</t>
  </si>
  <si>
    <t>财务管理</t>
  </si>
  <si>
    <t>14000010F009</t>
  </si>
  <si>
    <t>公共经济学</t>
  </si>
  <si>
    <t>14000010F010</t>
  </si>
  <si>
    <t>证券投资</t>
  </si>
  <si>
    <t>文法类</t>
  </si>
  <si>
    <t>14000010G002</t>
  </si>
  <si>
    <t>公文写作</t>
  </si>
  <si>
    <t>14000010G004</t>
  </si>
  <si>
    <t>儿童文学（讲故事、创编儿歌）</t>
  </si>
  <si>
    <t>14000010G006</t>
  </si>
  <si>
    <t>法律社会</t>
  </si>
  <si>
    <t>管理类</t>
  </si>
  <si>
    <t>14000010H001</t>
  </si>
  <si>
    <t>社会学</t>
  </si>
  <si>
    <t>14000010H002</t>
  </si>
  <si>
    <t>公务员考录命题趋势与应试策略</t>
  </si>
  <si>
    <t>14000010H003</t>
  </si>
  <si>
    <t>行政管理学</t>
  </si>
  <si>
    <t>14000010H005</t>
  </si>
  <si>
    <t>人力资源开发与管理</t>
  </si>
  <si>
    <t>14000010H006</t>
  </si>
  <si>
    <t>管理秘书实务</t>
  </si>
  <si>
    <t>14000010H007</t>
  </si>
  <si>
    <t>人际沟通艺术</t>
  </si>
  <si>
    <t>艺术类</t>
  </si>
  <si>
    <t>14000010I003</t>
  </si>
  <si>
    <t>即兴舞蹈</t>
  </si>
  <si>
    <t>14000010I006</t>
  </si>
  <si>
    <t>音乐（二）</t>
  </si>
  <si>
    <t>14000010I007</t>
  </si>
  <si>
    <t>即兴伴奏</t>
  </si>
  <si>
    <t>外语类</t>
  </si>
  <si>
    <t>14000010J001</t>
  </si>
  <si>
    <t>英语国家概况</t>
  </si>
  <si>
    <t>14000010J002</t>
  </si>
  <si>
    <t>中国文化英语谈</t>
  </si>
  <si>
    <t>14000010J003</t>
  </si>
  <si>
    <t>英美文学入门</t>
  </si>
  <si>
    <t>14000010J004</t>
  </si>
  <si>
    <t>欧洲文化入门</t>
  </si>
  <si>
    <t>14000010J005</t>
  </si>
  <si>
    <t>商务英语</t>
  </si>
  <si>
    <t>14000010J006</t>
  </si>
  <si>
    <t>旅游英语</t>
  </si>
  <si>
    <t>14000010J008</t>
  </si>
  <si>
    <t>俄语入门</t>
  </si>
  <si>
    <t>14000010J009</t>
  </si>
  <si>
    <t>西班牙语入门</t>
  </si>
  <si>
    <t>教育类</t>
  </si>
  <si>
    <t>14000010K001</t>
  </si>
  <si>
    <t>教育哲学</t>
  </si>
  <si>
    <t>14000010K002</t>
  </si>
  <si>
    <t>教育社会学</t>
  </si>
  <si>
    <t>14000010K003</t>
  </si>
  <si>
    <t>学前家庭教育学</t>
  </si>
  <si>
    <t>14000010K004</t>
  </si>
  <si>
    <t>蒙氏教育</t>
  </si>
  <si>
    <t>14000010K005</t>
  </si>
  <si>
    <t>学生偏差行为辅导</t>
  </si>
  <si>
    <t>14000010K006</t>
  </si>
  <si>
    <t>心理咨询技能及训练</t>
  </si>
  <si>
    <t>机械、电子类</t>
  </si>
  <si>
    <t>14000010F003</t>
  </si>
  <si>
    <t>文科德语导论</t>
  </si>
  <si>
    <t>14000010J010</t>
  </si>
  <si>
    <t>现代危机管理策略与方法</t>
  </si>
  <si>
    <t>14000010H008</t>
  </si>
  <si>
    <t>课程类别</t>
  </si>
  <si>
    <t>学分</t>
  </si>
  <si>
    <t>课程编号</t>
  </si>
  <si>
    <t>数学经济类</t>
  </si>
  <si>
    <t>课程名称</t>
  </si>
  <si>
    <t>学时</t>
  </si>
  <si>
    <t>环境与健康</t>
  </si>
  <si>
    <t>化学与现代生活</t>
  </si>
  <si>
    <t>中国饮食文化</t>
  </si>
  <si>
    <t>14000010G009</t>
  </si>
  <si>
    <t>电影中的哲学智慧</t>
  </si>
  <si>
    <t>14000010G010</t>
  </si>
  <si>
    <t>机械故障与维修</t>
  </si>
  <si>
    <t>14000010A021</t>
  </si>
  <si>
    <t>中外艺术作品鉴赏</t>
  </si>
  <si>
    <t>14000010I008</t>
  </si>
  <si>
    <t>海洋化学</t>
  </si>
  <si>
    <t>四大圈层与人类环境</t>
  </si>
  <si>
    <t>当代艺术经典作品赏析</t>
  </si>
  <si>
    <t>中俄经贸概论</t>
  </si>
  <si>
    <t>数字资源管理</t>
  </si>
  <si>
    <r>
      <t>面对面</t>
    </r>
    <r>
      <rPr>
        <sz val="12"/>
        <rFont val="宋体"/>
        <family val="0"/>
      </rPr>
      <t>·表达</t>
    </r>
  </si>
  <si>
    <t>14000010B011</t>
  </si>
  <si>
    <t>14000010D009</t>
  </si>
  <si>
    <t>14000010I009</t>
  </si>
  <si>
    <t>14000010I010</t>
  </si>
  <si>
    <t>14000010J011</t>
  </si>
  <si>
    <t>14000010E001</t>
  </si>
  <si>
    <t>14000010E002</t>
  </si>
  <si>
    <t>14000010E003</t>
  </si>
  <si>
    <t>14000010E004</t>
  </si>
  <si>
    <t>14000010E005</t>
  </si>
  <si>
    <t>14000010E006</t>
  </si>
  <si>
    <t>14000010E007</t>
  </si>
  <si>
    <t>化学与健康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</si>
</sst>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25" fillId="32" borderId="9" applyNumberFormat="0" applyFont="0" applyAlignment="0" applyProtection="0"/>
    <xf numFmtId="0" fontId="25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 2" xfId="21"/>
    <cellStyle name="20% - 着色 2 2" xfId="22"/>
    <cellStyle name="20% - 着色 3 2" xfId="23"/>
    <cellStyle name="20% - 着色 4 2" xfId="24"/>
    <cellStyle name="20% - 着色 5 2" xfId="25"/>
    <cellStyle name="20% - 着色 6 2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 2" xfId="33"/>
    <cellStyle name="40% - 着色 2 2" xfId="34"/>
    <cellStyle name="40% - 着色 3 2" xfId="35"/>
    <cellStyle name="40% - 着色 4 2" xfId="36"/>
    <cellStyle name="40% - 着色 5 2" xfId="37"/>
    <cellStyle name="40% - 着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2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  <cellStyle name="注释 2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view="pageBreakPreview" zoomScaleSheetLayoutView="100" zoomScalePageLayoutView="0" workbookViewId="0" topLeftCell="A1">
      <selection activeCell="M9" sqref="M9"/>
    </sheetView>
  </sheetViews>
  <sheetFormatPr defaultColWidth="9.00390625" defaultRowHeight="15.75"/>
  <cols>
    <col min="1" max="1" width="16.125" style="4" customWidth="1"/>
    <col min="2" max="2" width="17.25390625" style="4" customWidth="1"/>
    <col min="3" max="3" width="25.375" style="4" customWidth="1"/>
    <col min="4" max="4" width="6.75390625" style="4" customWidth="1"/>
    <col min="5" max="5" width="7.625" style="4" customWidth="1"/>
    <col min="6" max="16384" width="9.00390625" style="4" customWidth="1"/>
  </cols>
  <sheetData>
    <row r="1" spans="1:5" ht="24.75" customHeight="1">
      <c r="A1" s="6" t="s">
        <v>203</v>
      </c>
      <c r="B1" s="6" t="s">
        <v>205</v>
      </c>
      <c r="C1" s="6" t="s">
        <v>207</v>
      </c>
      <c r="D1" s="6" t="s">
        <v>204</v>
      </c>
      <c r="E1" s="6" t="s">
        <v>208</v>
      </c>
    </row>
    <row r="2" spans="1:5" ht="14.25">
      <c r="A2" s="14" t="s">
        <v>197</v>
      </c>
      <c r="B2" s="3" t="s">
        <v>53</v>
      </c>
      <c r="C2" s="1" t="s">
        <v>54</v>
      </c>
      <c r="D2" s="3">
        <v>2</v>
      </c>
      <c r="E2" s="3">
        <v>36</v>
      </c>
    </row>
    <row r="3" spans="1:5" ht="14.25">
      <c r="A3" s="15"/>
      <c r="B3" s="3" t="s">
        <v>55</v>
      </c>
      <c r="C3" s="1" t="s">
        <v>56</v>
      </c>
      <c r="D3" s="3">
        <v>2</v>
      </c>
      <c r="E3" s="3">
        <v>36</v>
      </c>
    </row>
    <row r="4" spans="1:5" ht="14.25">
      <c r="A4" s="15"/>
      <c r="B4" s="3" t="s">
        <v>57</v>
      </c>
      <c r="C4" s="1" t="s">
        <v>58</v>
      </c>
      <c r="D4" s="3">
        <v>2</v>
      </c>
      <c r="E4" s="3">
        <v>36</v>
      </c>
    </row>
    <row r="5" spans="1:5" ht="14.25">
      <c r="A5" s="15"/>
      <c r="B5" s="3" t="s">
        <v>59</v>
      </c>
      <c r="C5" s="1" t="s">
        <v>60</v>
      </c>
      <c r="D5" s="3">
        <v>2</v>
      </c>
      <c r="E5" s="3">
        <v>36</v>
      </c>
    </row>
    <row r="6" spans="1:5" ht="14.25">
      <c r="A6" s="15"/>
      <c r="B6" s="3" t="s">
        <v>61</v>
      </c>
      <c r="C6" s="1" t="s">
        <v>62</v>
      </c>
      <c r="D6" s="3">
        <v>2</v>
      </c>
      <c r="E6" s="3">
        <v>36</v>
      </c>
    </row>
    <row r="7" spans="1:5" ht="14.25">
      <c r="A7" s="15"/>
      <c r="B7" s="3" t="s">
        <v>63</v>
      </c>
      <c r="C7" s="1" t="s">
        <v>64</v>
      </c>
      <c r="D7" s="3">
        <v>2</v>
      </c>
      <c r="E7" s="3">
        <v>36</v>
      </c>
    </row>
    <row r="8" spans="1:5" ht="14.25">
      <c r="A8" s="15"/>
      <c r="B8" s="3" t="s">
        <v>65</v>
      </c>
      <c r="C8" s="1" t="s">
        <v>66</v>
      </c>
      <c r="D8" s="3">
        <v>2</v>
      </c>
      <c r="E8" s="3">
        <v>36</v>
      </c>
    </row>
    <row r="9" spans="1:5" ht="14.25">
      <c r="A9" s="15"/>
      <c r="B9" s="3" t="s">
        <v>67</v>
      </c>
      <c r="C9" s="1" t="s">
        <v>68</v>
      </c>
      <c r="D9" s="3">
        <v>2</v>
      </c>
      <c r="E9" s="3">
        <v>36</v>
      </c>
    </row>
    <row r="10" spans="1:5" ht="14.25">
      <c r="A10" s="15"/>
      <c r="B10" s="3" t="s">
        <v>69</v>
      </c>
      <c r="C10" s="1" t="s">
        <v>70</v>
      </c>
      <c r="D10" s="3">
        <v>2</v>
      </c>
      <c r="E10" s="3">
        <v>36</v>
      </c>
    </row>
    <row r="11" spans="1:5" ht="14.25">
      <c r="A11" s="15"/>
      <c r="B11" s="3" t="s">
        <v>71</v>
      </c>
      <c r="C11" s="1" t="s">
        <v>72</v>
      </c>
      <c r="D11" s="3">
        <v>2</v>
      </c>
      <c r="E11" s="3">
        <v>36</v>
      </c>
    </row>
    <row r="12" spans="1:5" ht="14.25">
      <c r="A12" s="15"/>
      <c r="B12" s="3" t="s">
        <v>73</v>
      </c>
      <c r="C12" s="1" t="s">
        <v>74</v>
      </c>
      <c r="D12" s="3">
        <v>2</v>
      </c>
      <c r="E12" s="3">
        <v>36</v>
      </c>
    </row>
    <row r="13" spans="1:5" ht="14.25">
      <c r="A13" s="15"/>
      <c r="B13" s="3" t="s">
        <v>75</v>
      </c>
      <c r="C13" s="1" t="s">
        <v>76</v>
      </c>
      <c r="D13" s="3">
        <v>2</v>
      </c>
      <c r="E13" s="3">
        <v>36</v>
      </c>
    </row>
    <row r="14" spans="1:5" ht="14.25">
      <c r="A14" s="15"/>
      <c r="B14" s="3" t="s">
        <v>77</v>
      </c>
      <c r="C14" s="1" t="s">
        <v>78</v>
      </c>
      <c r="D14" s="3">
        <v>2</v>
      </c>
      <c r="E14" s="3">
        <v>36</v>
      </c>
    </row>
    <row r="15" spans="1:5" ht="14.25">
      <c r="A15" s="15"/>
      <c r="B15" s="3" t="s">
        <v>79</v>
      </c>
      <c r="C15" s="1" t="s">
        <v>80</v>
      </c>
      <c r="D15" s="3">
        <v>2</v>
      </c>
      <c r="E15" s="3">
        <v>36</v>
      </c>
    </row>
    <row r="16" spans="1:5" ht="14.25">
      <c r="A16" s="15"/>
      <c r="B16" s="3" t="s">
        <v>81</v>
      </c>
      <c r="C16" s="1" t="s">
        <v>82</v>
      </c>
      <c r="D16" s="3">
        <v>2</v>
      </c>
      <c r="E16" s="3">
        <v>36</v>
      </c>
    </row>
    <row r="17" spans="1:5" ht="14.25">
      <c r="A17" s="15"/>
      <c r="B17" s="3" t="s">
        <v>83</v>
      </c>
      <c r="C17" s="3" t="s">
        <v>84</v>
      </c>
      <c r="D17" s="3">
        <v>2</v>
      </c>
      <c r="E17" s="3">
        <v>36</v>
      </c>
    </row>
    <row r="18" spans="1:5" ht="14.25">
      <c r="A18" s="15"/>
      <c r="B18" s="3" t="s">
        <v>85</v>
      </c>
      <c r="C18" s="1" t="s">
        <v>86</v>
      </c>
      <c r="D18" s="3">
        <v>2</v>
      </c>
      <c r="E18" s="3">
        <v>36</v>
      </c>
    </row>
    <row r="19" spans="1:5" ht="14.25">
      <c r="A19" s="15"/>
      <c r="B19" s="3" t="s">
        <v>34</v>
      </c>
      <c r="C19" s="3" t="s">
        <v>87</v>
      </c>
      <c r="D19" s="3">
        <v>2</v>
      </c>
      <c r="E19" s="3">
        <v>36</v>
      </c>
    </row>
    <row r="20" spans="1:5" ht="14.25">
      <c r="A20" s="15"/>
      <c r="B20" s="3" t="s">
        <v>35</v>
      </c>
      <c r="C20" s="1" t="s">
        <v>33</v>
      </c>
      <c r="D20" s="3">
        <v>2</v>
      </c>
      <c r="E20" s="3">
        <v>36</v>
      </c>
    </row>
    <row r="21" spans="1:5" ht="14.25">
      <c r="A21" s="15"/>
      <c r="B21" s="3" t="s">
        <v>37</v>
      </c>
      <c r="C21" s="1" t="s">
        <v>32</v>
      </c>
      <c r="D21" s="3">
        <v>2</v>
      </c>
      <c r="E21" s="3">
        <v>36</v>
      </c>
    </row>
    <row r="22" spans="1:5" ht="14.25">
      <c r="A22" s="16"/>
      <c r="B22" s="3" t="s">
        <v>216</v>
      </c>
      <c r="C22" s="10" t="s">
        <v>215</v>
      </c>
      <c r="D22" s="3">
        <v>2</v>
      </c>
      <c r="E22" s="3">
        <v>36</v>
      </c>
    </row>
    <row r="23" spans="1:5" ht="15" customHeight="1">
      <c r="A23" s="14" t="s">
        <v>88</v>
      </c>
      <c r="B23" s="3" t="s">
        <v>89</v>
      </c>
      <c r="C23" s="3" t="s">
        <v>90</v>
      </c>
      <c r="D23" s="3">
        <v>2</v>
      </c>
      <c r="E23" s="3">
        <v>36</v>
      </c>
    </row>
    <row r="24" spans="1:5" ht="14.25">
      <c r="A24" s="15"/>
      <c r="B24" s="3" t="s">
        <v>91</v>
      </c>
      <c r="C24" s="1" t="s">
        <v>92</v>
      </c>
      <c r="D24" s="3">
        <v>2</v>
      </c>
      <c r="E24" s="3">
        <v>36</v>
      </c>
    </row>
    <row r="25" spans="1:5" ht="14.25">
      <c r="A25" s="15"/>
      <c r="B25" s="3" t="s">
        <v>93</v>
      </c>
      <c r="C25" s="1" t="s">
        <v>94</v>
      </c>
      <c r="D25" s="3">
        <v>2</v>
      </c>
      <c r="E25" s="3">
        <v>36</v>
      </c>
    </row>
    <row r="26" spans="1:5" ht="14.25">
      <c r="A26" s="15"/>
      <c r="B26" s="3" t="s">
        <v>95</v>
      </c>
      <c r="C26" s="1" t="s">
        <v>96</v>
      </c>
      <c r="D26" s="3">
        <v>2</v>
      </c>
      <c r="E26" s="3">
        <v>36</v>
      </c>
    </row>
    <row r="27" spans="1:5" ht="14.25">
      <c r="A27" s="15"/>
      <c r="B27" s="3" t="s">
        <v>97</v>
      </c>
      <c r="C27" s="1" t="s">
        <v>98</v>
      </c>
      <c r="D27" s="3">
        <v>2</v>
      </c>
      <c r="E27" s="3">
        <v>36</v>
      </c>
    </row>
    <row r="28" spans="1:5" ht="14.25">
      <c r="A28" s="15"/>
      <c r="B28" s="3" t="s">
        <v>99</v>
      </c>
      <c r="C28" s="1" t="s">
        <v>100</v>
      </c>
      <c r="D28" s="3">
        <v>2</v>
      </c>
      <c r="E28" s="3">
        <v>36</v>
      </c>
    </row>
    <row r="29" spans="1:5" ht="14.25">
      <c r="A29" s="15"/>
      <c r="B29" s="3" t="s">
        <v>101</v>
      </c>
      <c r="C29" s="3" t="s">
        <v>102</v>
      </c>
      <c r="D29" s="3">
        <v>2</v>
      </c>
      <c r="E29" s="3">
        <v>36</v>
      </c>
    </row>
    <row r="30" spans="1:5" ht="14.25">
      <c r="A30" s="15"/>
      <c r="B30" s="3" t="s">
        <v>0</v>
      </c>
      <c r="C30" s="1" t="s">
        <v>1</v>
      </c>
      <c r="D30" s="3">
        <v>2</v>
      </c>
      <c r="E30" s="3">
        <v>36</v>
      </c>
    </row>
    <row r="31" spans="1:5" ht="14.25">
      <c r="A31" s="15"/>
      <c r="B31" s="3" t="s">
        <v>8</v>
      </c>
      <c r="C31" s="1" t="s">
        <v>9</v>
      </c>
      <c r="D31" s="3">
        <v>2</v>
      </c>
      <c r="E31" s="3">
        <v>36</v>
      </c>
    </row>
    <row r="32" spans="1:5" ht="14.25">
      <c r="A32" s="15"/>
      <c r="B32" s="3" t="s">
        <v>45</v>
      </c>
      <c r="C32" s="1" t="s">
        <v>12</v>
      </c>
      <c r="D32" s="3">
        <v>2</v>
      </c>
      <c r="E32" s="3">
        <v>36</v>
      </c>
    </row>
    <row r="33" spans="1:5" s="11" customFormat="1" ht="14.25">
      <c r="A33" s="16"/>
      <c r="B33" s="3" t="s">
        <v>225</v>
      </c>
      <c r="C33" s="12" t="s">
        <v>223</v>
      </c>
      <c r="D33" s="3">
        <v>2</v>
      </c>
      <c r="E33" s="3">
        <v>36</v>
      </c>
    </row>
    <row r="34" spans="1:5" ht="14.25">
      <c r="A34" s="17" t="s">
        <v>103</v>
      </c>
      <c r="B34" s="3" t="s">
        <v>22</v>
      </c>
      <c r="C34" s="1" t="s">
        <v>23</v>
      </c>
      <c r="D34" s="3">
        <v>1</v>
      </c>
      <c r="E34" s="3">
        <v>18</v>
      </c>
    </row>
    <row r="35" spans="1:5" ht="14.25">
      <c r="A35" s="17"/>
      <c r="B35" s="2" t="s">
        <v>20</v>
      </c>
      <c r="C35" s="1" t="s">
        <v>21</v>
      </c>
      <c r="D35" s="3">
        <v>1</v>
      </c>
      <c r="E35" s="3">
        <v>18</v>
      </c>
    </row>
    <row r="36" spans="1:5" ht="14.25">
      <c r="A36" s="17"/>
      <c r="B36" s="3" t="s">
        <v>104</v>
      </c>
      <c r="C36" s="1" t="s">
        <v>105</v>
      </c>
      <c r="D36" s="3">
        <v>1</v>
      </c>
      <c r="E36" s="3">
        <v>18</v>
      </c>
    </row>
    <row r="37" spans="1:5" ht="14.25">
      <c r="A37" s="17"/>
      <c r="B37" s="3" t="s">
        <v>106</v>
      </c>
      <c r="C37" s="1" t="s">
        <v>107</v>
      </c>
      <c r="D37" s="3">
        <v>1</v>
      </c>
      <c r="E37" s="3">
        <v>18</v>
      </c>
    </row>
    <row r="38" spans="1:5" ht="14.25">
      <c r="A38" s="17" t="s">
        <v>108</v>
      </c>
      <c r="B38" s="3" t="s">
        <v>109</v>
      </c>
      <c r="C38" s="1" t="s">
        <v>110</v>
      </c>
      <c r="D38" s="3">
        <v>2</v>
      </c>
      <c r="E38" s="3">
        <v>36</v>
      </c>
    </row>
    <row r="39" spans="1:5" ht="14.25">
      <c r="A39" s="17"/>
      <c r="B39" s="3" t="s">
        <v>111</v>
      </c>
      <c r="C39" s="1" t="s">
        <v>112</v>
      </c>
      <c r="D39" s="3">
        <v>2</v>
      </c>
      <c r="E39" s="3">
        <v>36</v>
      </c>
    </row>
    <row r="40" spans="1:5" ht="14.25">
      <c r="A40" s="17"/>
      <c r="B40" s="3" t="s">
        <v>113</v>
      </c>
      <c r="C40" s="1" t="s">
        <v>114</v>
      </c>
      <c r="D40" s="3">
        <v>2</v>
      </c>
      <c r="E40" s="3">
        <v>36</v>
      </c>
    </row>
    <row r="41" spans="1:5" ht="14.25">
      <c r="A41" s="17"/>
      <c r="B41" s="3" t="s">
        <v>115</v>
      </c>
      <c r="C41" s="1" t="s">
        <v>116</v>
      </c>
      <c r="D41" s="3">
        <v>2</v>
      </c>
      <c r="E41" s="3">
        <v>36</v>
      </c>
    </row>
    <row r="42" spans="1:5" ht="14.25">
      <c r="A42" s="17"/>
      <c r="B42" s="3" t="s">
        <v>117</v>
      </c>
      <c r="C42" s="1" t="s">
        <v>118</v>
      </c>
      <c r="D42" s="3">
        <v>2</v>
      </c>
      <c r="E42" s="3">
        <v>36</v>
      </c>
    </row>
    <row r="43" spans="1:5" ht="14.25">
      <c r="A43" s="17"/>
      <c r="B43" s="3" t="s">
        <v>119</v>
      </c>
      <c r="C43" s="1" t="s">
        <v>120</v>
      </c>
      <c r="D43" s="3">
        <v>2</v>
      </c>
      <c r="E43" s="3">
        <v>36</v>
      </c>
    </row>
    <row r="44" spans="1:5" ht="14.25">
      <c r="A44" s="17"/>
      <c r="B44" s="3" t="s">
        <v>121</v>
      </c>
      <c r="C44" s="1" t="s">
        <v>122</v>
      </c>
      <c r="D44" s="3">
        <v>2</v>
      </c>
      <c r="E44" s="3">
        <v>36</v>
      </c>
    </row>
    <row r="45" spans="1:5" s="11" customFormat="1" ht="14.25">
      <c r="A45" s="17"/>
      <c r="B45" s="3" t="s">
        <v>26</v>
      </c>
      <c r="C45" s="1" t="s">
        <v>27</v>
      </c>
      <c r="D45" s="3">
        <v>2</v>
      </c>
      <c r="E45" s="3">
        <v>36</v>
      </c>
    </row>
    <row r="46" spans="1:5" ht="14.25">
      <c r="A46" s="17"/>
      <c r="B46" s="3" t="s">
        <v>226</v>
      </c>
      <c r="C46" s="12" t="s">
        <v>220</v>
      </c>
      <c r="D46" s="3">
        <v>2</v>
      </c>
      <c r="E46" s="3">
        <v>36</v>
      </c>
    </row>
    <row r="47" spans="1:5" ht="14.25">
      <c r="A47" s="14" t="s">
        <v>123</v>
      </c>
      <c r="B47" s="2" t="s">
        <v>230</v>
      </c>
      <c r="C47" s="1" t="s">
        <v>124</v>
      </c>
      <c r="D47" s="3">
        <v>2</v>
      </c>
      <c r="E47" s="3">
        <v>36</v>
      </c>
    </row>
    <row r="48" spans="1:5" ht="14.25">
      <c r="A48" s="15"/>
      <c r="B48" s="2" t="s">
        <v>231</v>
      </c>
      <c r="C48" s="1" t="s">
        <v>19</v>
      </c>
      <c r="D48" s="3">
        <v>3</v>
      </c>
      <c r="E48" s="3">
        <v>54</v>
      </c>
    </row>
    <row r="49" spans="1:5" ht="14.25">
      <c r="A49" s="15"/>
      <c r="B49" s="2" t="s">
        <v>232</v>
      </c>
      <c r="C49" s="1" t="s">
        <v>38</v>
      </c>
      <c r="D49" s="3">
        <v>2</v>
      </c>
      <c r="E49" s="3">
        <v>36</v>
      </c>
    </row>
    <row r="50" spans="1:5" ht="14.25">
      <c r="A50" s="15"/>
      <c r="B50" s="2" t="s">
        <v>233</v>
      </c>
      <c r="C50" s="8" t="s">
        <v>209</v>
      </c>
      <c r="D50" s="3">
        <v>2</v>
      </c>
      <c r="E50" s="3">
        <v>36</v>
      </c>
    </row>
    <row r="51" spans="1:5" s="11" customFormat="1" ht="14.25">
      <c r="A51" s="15"/>
      <c r="B51" s="2" t="s">
        <v>234</v>
      </c>
      <c r="C51" s="8" t="s">
        <v>210</v>
      </c>
      <c r="D51" s="3">
        <v>2</v>
      </c>
      <c r="E51" s="3">
        <v>36</v>
      </c>
    </row>
    <row r="52" spans="1:5" ht="14.25">
      <c r="A52" s="15"/>
      <c r="B52" s="2" t="s">
        <v>235</v>
      </c>
      <c r="C52" s="1" t="s">
        <v>219</v>
      </c>
      <c r="D52" s="2">
        <v>2</v>
      </c>
      <c r="E52" s="1">
        <v>36</v>
      </c>
    </row>
    <row r="53" spans="1:5" s="11" customFormat="1" ht="14.25">
      <c r="A53" s="16"/>
      <c r="B53" s="2" t="s">
        <v>236</v>
      </c>
      <c r="C53" s="8" t="s">
        <v>237</v>
      </c>
      <c r="D53" s="2">
        <v>2</v>
      </c>
      <c r="E53" s="8">
        <v>36</v>
      </c>
    </row>
    <row r="54" spans="1:5" ht="14.25">
      <c r="A54" s="17" t="s">
        <v>206</v>
      </c>
      <c r="B54" s="3" t="s">
        <v>15</v>
      </c>
      <c r="C54" s="1" t="s">
        <v>16</v>
      </c>
      <c r="D54" s="3">
        <v>2</v>
      </c>
      <c r="E54" s="3">
        <v>36</v>
      </c>
    </row>
    <row r="55" spans="1:5" ht="14.25">
      <c r="A55" s="17"/>
      <c r="B55" s="3" t="s">
        <v>125</v>
      </c>
      <c r="C55" s="1" t="s">
        <v>126</v>
      </c>
      <c r="D55" s="3">
        <v>2</v>
      </c>
      <c r="E55" s="3">
        <v>36</v>
      </c>
    </row>
    <row r="56" spans="1:5" ht="14.25">
      <c r="A56" s="17"/>
      <c r="B56" s="3" t="s">
        <v>198</v>
      </c>
      <c r="C56" s="1" t="s">
        <v>127</v>
      </c>
      <c r="D56" s="3">
        <v>2</v>
      </c>
      <c r="E56" s="3">
        <v>36</v>
      </c>
    </row>
    <row r="57" spans="1:5" ht="14.25">
      <c r="A57" s="17"/>
      <c r="B57" s="3" t="s">
        <v>42</v>
      </c>
      <c r="C57" s="1" t="s">
        <v>128</v>
      </c>
      <c r="D57" s="3">
        <v>2</v>
      </c>
      <c r="E57" s="3">
        <v>36</v>
      </c>
    </row>
    <row r="58" spans="1:5" ht="14.25">
      <c r="A58" s="17"/>
      <c r="B58" s="3" t="s">
        <v>44</v>
      </c>
      <c r="C58" s="1" t="s">
        <v>129</v>
      </c>
      <c r="D58" s="3">
        <v>3</v>
      </c>
      <c r="E58" s="3">
        <f>D58*18</f>
        <v>54</v>
      </c>
    </row>
    <row r="59" spans="1:5" ht="14.25">
      <c r="A59" s="17"/>
      <c r="B59" s="3" t="s">
        <v>130</v>
      </c>
      <c r="C59" s="1" t="s">
        <v>131</v>
      </c>
      <c r="D59" s="3">
        <v>2</v>
      </c>
      <c r="E59" s="3">
        <f aca="true" t="shared" si="0" ref="E59:E112">D59*18</f>
        <v>36</v>
      </c>
    </row>
    <row r="60" spans="1:5" ht="14.25">
      <c r="A60" s="17"/>
      <c r="B60" s="3" t="s">
        <v>132</v>
      </c>
      <c r="C60" s="1" t="s">
        <v>133</v>
      </c>
      <c r="D60" s="3">
        <v>3</v>
      </c>
      <c r="E60" s="3">
        <f t="shared" si="0"/>
        <v>54</v>
      </c>
    </row>
    <row r="61" spans="1:5" ht="14.25">
      <c r="A61" s="17"/>
      <c r="B61" s="3" t="s">
        <v>134</v>
      </c>
      <c r="C61" s="1" t="s">
        <v>135</v>
      </c>
      <c r="D61" s="3">
        <v>3</v>
      </c>
      <c r="E61" s="3">
        <f t="shared" si="0"/>
        <v>54</v>
      </c>
    </row>
    <row r="62" spans="1:5" ht="14.25">
      <c r="A62" s="17"/>
      <c r="B62" s="3" t="s">
        <v>136</v>
      </c>
      <c r="C62" s="1" t="s">
        <v>137</v>
      </c>
      <c r="D62" s="3">
        <v>2</v>
      </c>
      <c r="E62" s="3">
        <f t="shared" si="0"/>
        <v>36</v>
      </c>
    </row>
    <row r="63" spans="1:5" ht="14.25">
      <c r="A63" s="17"/>
      <c r="B63" s="3" t="s">
        <v>138</v>
      </c>
      <c r="C63" s="1" t="s">
        <v>139</v>
      </c>
      <c r="D63" s="3">
        <v>2</v>
      </c>
      <c r="E63" s="3">
        <f t="shared" si="0"/>
        <v>36</v>
      </c>
    </row>
    <row r="64" spans="1:5" ht="14.25">
      <c r="A64" s="17"/>
      <c r="B64" s="3" t="s">
        <v>47</v>
      </c>
      <c r="C64" s="1" t="s">
        <v>39</v>
      </c>
      <c r="D64" s="3">
        <v>2</v>
      </c>
      <c r="E64" s="3">
        <v>36</v>
      </c>
    </row>
    <row r="65" spans="1:5" ht="14.25">
      <c r="A65" s="17"/>
      <c r="B65" s="3" t="s">
        <v>48</v>
      </c>
      <c r="C65" s="1" t="s">
        <v>43</v>
      </c>
      <c r="D65" s="3">
        <v>2</v>
      </c>
      <c r="E65" s="3">
        <v>36</v>
      </c>
    </row>
    <row r="66" spans="1:5" ht="14.25">
      <c r="A66" s="17"/>
      <c r="B66" s="3" t="s">
        <v>52</v>
      </c>
      <c r="C66" s="1" t="s">
        <v>46</v>
      </c>
      <c r="D66" s="3">
        <v>2</v>
      </c>
      <c r="E66" s="3">
        <f t="shared" si="0"/>
        <v>36</v>
      </c>
    </row>
    <row r="67" spans="1:5" ht="14.25">
      <c r="A67" s="14" t="s">
        <v>140</v>
      </c>
      <c r="B67" s="3" t="s">
        <v>24</v>
      </c>
      <c r="C67" s="1" t="s">
        <v>25</v>
      </c>
      <c r="D67" s="3">
        <v>3</v>
      </c>
      <c r="E67" s="3">
        <f t="shared" si="0"/>
        <v>54</v>
      </c>
    </row>
    <row r="68" spans="1:5" ht="14.25">
      <c r="A68" s="15"/>
      <c r="B68" s="3" t="s">
        <v>141</v>
      </c>
      <c r="C68" s="1" t="s">
        <v>142</v>
      </c>
      <c r="D68" s="3">
        <v>2</v>
      </c>
      <c r="E68" s="3">
        <f t="shared" si="0"/>
        <v>36</v>
      </c>
    </row>
    <row r="69" spans="1:5" ht="14.25">
      <c r="A69" s="15"/>
      <c r="B69" s="3" t="s">
        <v>30</v>
      </c>
      <c r="C69" s="1" t="s">
        <v>31</v>
      </c>
      <c r="D69" s="3">
        <v>2</v>
      </c>
      <c r="E69" s="3">
        <f t="shared" si="0"/>
        <v>36</v>
      </c>
    </row>
    <row r="70" spans="1:5" ht="14.25">
      <c r="A70" s="15"/>
      <c r="B70" s="3" t="s">
        <v>143</v>
      </c>
      <c r="C70" s="1" t="s">
        <v>144</v>
      </c>
      <c r="D70" s="3">
        <v>2</v>
      </c>
      <c r="E70" s="3">
        <f t="shared" si="0"/>
        <v>36</v>
      </c>
    </row>
    <row r="71" spans="1:5" ht="14.25">
      <c r="A71" s="15"/>
      <c r="B71" s="3" t="s">
        <v>3</v>
      </c>
      <c r="C71" s="1" t="s">
        <v>4</v>
      </c>
      <c r="D71" s="3">
        <v>2</v>
      </c>
      <c r="E71" s="3">
        <f t="shared" si="0"/>
        <v>36</v>
      </c>
    </row>
    <row r="72" spans="1:5" ht="14.25">
      <c r="A72" s="15"/>
      <c r="B72" s="3" t="s">
        <v>145</v>
      </c>
      <c r="C72" s="1" t="s">
        <v>146</v>
      </c>
      <c r="D72" s="3">
        <v>2</v>
      </c>
      <c r="E72" s="3">
        <f t="shared" si="0"/>
        <v>36</v>
      </c>
    </row>
    <row r="73" spans="1:5" ht="14.25">
      <c r="A73" s="15"/>
      <c r="B73" s="3" t="s">
        <v>36</v>
      </c>
      <c r="C73" s="5" t="s">
        <v>50</v>
      </c>
      <c r="D73" s="3">
        <v>2</v>
      </c>
      <c r="E73" s="3">
        <f t="shared" si="0"/>
        <v>36</v>
      </c>
    </row>
    <row r="74" spans="1:5" ht="14.25">
      <c r="A74" s="15"/>
      <c r="B74" s="3" t="s">
        <v>49</v>
      </c>
      <c r="C74" s="5" t="s">
        <v>51</v>
      </c>
      <c r="D74" s="3">
        <v>2</v>
      </c>
      <c r="E74" s="3">
        <f t="shared" si="0"/>
        <v>36</v>
      </c>
    </row>
    <row r="75" spans="1:5" ht="14.25">
      <c r="A75" s="15"/>
      <c r="B75" s="3" t="s">
        <v>212</v>
      </c>
      <c r="C75" s="9" t="s">
        <v>211</v>
      </c>
      <c r="D75" s="3">
        <v>2</v>
      </c>
      <c r="E75" s="3">
        <f>D75*18</f>
        <v>36</v>
      </c>
    </row>
    <row r="76" spans="1:5" ht="14.25">
      <c r="A76" s="16"/>
      <c r="B76" s="3" t="s">
        <v>214</v>
      </c>
      <c r="C76" s="5" t="s">
        <v>213</v>
      </c>
      <c r="D76" s="3">
        <v>2</v>
      </c>
      <c r="E76" s="3">
        <f>D76*18</f>
        <v>36</v>
      </c>
    </row>
    <row r="77" spans="1:5" ht="14.25">
      <c r="A77" s="17" t="s">
        <v>147</v>
      </c>
      <c r="B77" s="3" t="s">
        <v>148</v>
      </c>
      <c r="C77" s="1" t="s">
        <v>149</v>
      </c>
      <c r="D77" s="3">
        <v>2</v>
      </c>
      <c r="E77" s="3">
        <f t="shared" si="0"/>
        <v>36</v>
      </c>
    </row>
    <row r="78" spans="1:5" ht="14.25">
      <c r="A78" s="17"/>
      <c r="B78" s="3" t="s">
        <v>150</v>
      </c>
      <c r="C78" s="1" t="s">
        <v>151</v>
      </c>
      <c r="D78" s="3">
        <v>2</v>
      </c>
      <c r="E78" s="3">
        <f t="shared" si="0"/>
        <v>36</v>
      </c>
    </row>
    <row r="79" spans="1:5" ht="14.25">
      <c r="A79" s="17"/>
      <c r="B79" s="3" t="s">
        <v>152</v>
      </c>
      <c r="C79" s="1" t="s">
        <v>153</v>
      </c>
      <c r="D79" s="3">
        <v>2</v>
      </c>
      <c r="E79" s="3">
        <f t="shared" si="0"/>
        <v>36</v>
      </c>
    </row>
    <row r="80" spans="1:5" ht="14.25">
      <c r="A80" s="17"/>
      <c r="B80" s="3" t="s">
        <v>5</v>
      </c>
      <c r="C80" s="1" t="s">
        <v>2</v>
      </c>
      <c r="D80" s="3">
        <v>2</v>
      </c>
      <c r="E80" s="3">
        <f t="shared" si="0"/>
        <v>36</v>
      </c>
    </row>
    <row r="81" spans="1:5" ht="14.25">
      <c r="A81" s="17"/>
      <c r="B81" s="3" t="s">
        <v>154</v>
      </c>
      <c r="C81" s="1" t="s">
        <v>155</v>
      </c>
      <c r="D81" s="3">
        <v>2</v>
      </c>
      <c r="E81" s="3">
        <f t="shared" si="0"/>
        <v>36</v>
      </c>
    </row>
    <row r="82" spans="1:5" ht="14.25">
      <c r="A82" s="17"/>
      <c r="B82" s="3" t="s">
        <v>156</v>
      </c>
      <c r="C82" s="1" t="s">
        <v>157</v>
      </c>
      <c r="D82" s="3">
        <v>2</v>
      </c>
      <c r="E82" s="3">
        <f t="shared" si="0"/>
        <v>36</v>
      </c>
    </row>
    <row r="83" spans="1:5" ht="14.25">
      <c r="A83" s="17"/>
      <c r="B83" s="3" t="s">
        <v>158</v>
      </c>
      <c r="C83" s="1" t="s">
        <v>159</v>
      </c>
      <c r="D83" s="3">
        <v>2</v>
      </c>
      <c r="E83" s="3">
        <f t="shared" si="0"/>
        <v>36</v>
      </c>
    </row>
    <row r="84" spans="1:5" ht="14.25">
      <c r="A84" s="17"/>
      <c r="B84" s="3" t="s">
        <v>202</v>
      </c>
      <c r="C84" s="1" t="s">
        <v>201</v>
      </c>
      <c r="D84" s="3">
        <v>2</v>
      </c>
      <c r="E84" s="3">
        <f t="shared" si="0"/>
        <v>36</v>
      </c>
    </row>
    <row r="85" spans="1:5" ht="14.25">
      <c r="A85" s="14" t="s">
        <v>160</v>
      </c>
      <c r="B85" s="3" t="s">
        <v>14</v>
      </c>
      <c r="C85" s="1" t="s">
        <v>13</v>
      </c>
      <c r="D85" s="3">
        <v>2</v>
      </c>
      <c r="E85" s="3">
        <f t="shared" si="0"/>
        <v>36</v>
      </c>
    </row>
    <row r="86" spans="1:5" ht="14.25">
      <c r="A86" s="15"/>
      <c r="B86" s="3" t="s">
        <v>10</v>
      </c>
      <c r="C86" s="1" t="s">
        <v>11</v>
      </c>
      <c r="D86" s="3">
        <v>2</v>
      </c>
      <c r="E86" s="3">
        <f t="shared" si="0"/>
        <v>36</v>
      </c>
    </row>
    <row r="87" spans="1:5" ht="14.25">
      <c r="A87" s="15"/>
      <c r="B87" s="3" t="s">
        <v>161</v>
      </c>
      <c r="C87" s="1" t="s">
        <v>162</v>
      </c>
      <c r="D87" s="3">
        <v>2</v>
      </c>
      <c r="E87" s="3">
        <f t="shared" si="0"/>
        <v>36</v>
      </c>
    </row>
    <row r="88" spans="1:5" ht="14.25">
      <c r="A88" s="15"/>
      <c r="B88" s="3" t="s">
        <v>17</v>
      </c>
      <c r="C88" s="1" t="s">
        <v>18</v>
      </c>
      <c r="D88" s="3">
        <v>2</v>
      </c>
      <c r="E88" s="3">
        <f t="shared" si="0"/>
        <v>36</v>
      </c>
    </row>
    <row r="89" spans="1:5" ht="14.25">
      <c r="A89" s="15"/>
      <c r="B89" s="3" t="s">
        <v>6</v>
      </c>
      <c r="C89" s="1" t="s">
        <v>7</v>
      </c>
      <c r="D89" s="3">
        <v>2</v>
      </c>
      <c r="E89" s="3">
        <f t="shared" si="0"/>
        <v>36</v>
      </c>
    </row>
    <row r="90" spans="1:5" ht="14.25">
      <c r="A90" s="15"/>
      <c r="B90" s="3" t="s">
        <v>163</v>
      </c>
      <c r="C90" s="1" t="s">
        <v>164</v>
      </c>
      <c r="D90" s="3">
        <v>2</v>
      </c>
      <c r="E90" s="3">
        <f t="shared" si="0"/>
        <v>36</v>
      </c>
    </row>
    <row r="91" spans="1:5" ht="14.25">
      <c r="A91" s="15"/>
      <c r="B91" s="3" t="s">
        <v>165</v>
      </c>
      <c r="C91" s="1" t="s">
        <v>166</v>
      </c>
      <c r="D91" s="3">
        <v>2</v>
      </c>
      <c r="E91" s="3">
        <f>D91*18</f>
        <v>36</v>
      </c>
    </row>
    <row r="92" spans="1:5" ht="14.25">
      <c r="A92" s="15"/>
      <c r="B92" s="3" t="s">
        <v>218</v>
      </c>
      <c r="C92" s="7" t="s">
        <v>217</v>
      </c>
      <c r="D92" s="3">
        <v>2</v>
      </c>
      <c r="E92" s="3">
        <f>D92*18</f>
        <v>36</v>
      </c>
    </row>
    <row r="93" spans="1:5" s="11" customFormat="1" ht="14.25">
      <c r="A93" s="15"/>
      <c r="B93" s="3" t="s">
        <v>227</v>
      </c>
      <c r="C93" s="13" t="s">
        <v>221</v>
      </c>
      <c r="D93" s="3">
        <v>2</v>
      </c>
      <c r="E93" s="3">
        <f>D93*18</f>
        <v>36</v>
      </c>
    </row>
    <row r="94" spans="1:5" s="11" customFormat="1" ht="14.25">
      <c r="A94" s="16"/>
      <c r="B94" s="3" t="s">
        <v>228</v>
      </c>
      <c r="C94" s="13" t="s">
        <v>224</v>
      </c>
      <c r="D94" s="3">
        <v>2</v>
      </c>
      <c r="E94" s="3">
        <f>D94*18</f>
        <v>36</v>
      </c>
    </row>
    <row r="95" spans="1:5" ht="14.25" customHeight="1">
      <c r="A95" s="14" t="s">
        <v>167</v>
      </c>
      <c r="B95" s="3" t="s">
        <v>168</v>
      </c>
      <c r="C95" s="1" t="s">
        <v>169</v>
      </c>
      <c r="D95" s="3">
        <v>2</v>
      </c>
      <c r="E95" s="3">
        <f t="shared" si="0"/>
        <v>36</v>
      </c>
    </row>
    <row r="96" spans="1:5" ht="14.25">
      <c r="A96" s="15"/>
      <c r="B96" s="3" t="s">
        <v>170</v>
      </c>
      <c r="C96" s="1" t="s">
        <v>171</v>
      </c>
      <c r="D96" s="3">
        <v>2</v>
      </c>
      <c r="E96" s="3">
        <f t="shared" si="0"/>
        <v>36</v>
      </c>
    </row>
    <row r="97" spans="1:5" ht="14.25">
      <c r="A97" s="15"/>
      <c r="B97" s="3" t="s">
        <v>172</v>
      </c>
      <c r="C97" s="1" t="s">
        <v>173</v>
      </c>
      <c r="D97" s="3">
        <v>2</v>
      </c>
      <c r="E97" s="3">
        <f t="shared" si="0"/>
        <v>36</v>
      </c>
    </row>
    <row r="98" spans="1:5" ht="14.25">
      <c r="A98" s="15"/>
      <c r="B98" s="3" t="s">
        <v>174</v>
      </c>
      <c r="C98" s="1" t="s">
        <v>175</v>
      </c>
      <c r="D98" s="3">
        <v>2</v>
      </c>
      <c r="E98" s="3">
        <f t="shared" si="0"/>
        <v>36</v>
      </c>
    </row>
    <row r="99" spans="1:5" ht="14.25">
      <c r="A99" s="15"/>
      <c r="B99" s="3" t="s">
        <v>176</v>
      </c>
      <c r="C99" s="1" t="s">
        <v>177</v>
      </c>
      <c r="D99" s="3">
        <v>2</v>
      </c>
      <c r="E99" s="3">
        <f t="shared" si="0"/>
        <v>36</v>
      </c>
    </row>
    <row r="100" spans="1:5" ht="14.25">
      <c r="A100" s="15"/>
      <c r="B100" s="3" t="s">
        <v>178</v>
      </c>
      <c r="C100" s="1" t="s">
        <v>179</v>
      </c>
      <c r="D100" s="3">
        <v>2</v>
      </c>
      <c r="E100" s="3">
        <f t="shared" si="0"/>
        <v>36</v>
      </c>
    </row>
    <row r="101" spans="1:5" ht="14.25">
      <c r="A101" s="15"/>
      <c r="B101" s="3" t="s">
        <v>28</v>
      </c>
      <c r="C101" s="1" t="s">
        <v>29</v>
      </c>
      <c r="D101" s="3">
        <v>2</v>
      </c>
      <c r="E101" s="3">
        <f t="shared" si="0"/>
        <v>36</v>
      </c>
    </row>
    <row r="102" spans="1:5" ht="14.25">
      <c r="A102" s="15"/>
      <c r="B102" s="3" t="s">
        <v>180</v>
      </c>
      <c r="C102" s="1" t="s">
        <v>181</v>
      </c>
      <c r="D102" s="3">
        <v>2</v>
      </c>
      <c r="E102" s="3">
        <f t="shared" si="0"/>
        <v>36</v>
      </c>
    </row>
    <row r="103" spans="1:5" ht="14.25">
      <c r="A103" s="15"/>
      <c r="B103" s="3" t="s">
        <v>182</v>
      </c>
      <c r="C103" s="1" t="s">
        <v>183</v>
      </c>
      <c r="D103" s="3">
        <v>2</v>
      </c>
      <c r="E103" s="3">
        <f t="shared" si="0"/>
        <v>36</v>
      </c>
    </row>
    <row r="104" spans="1:5" ht="14.25">
      <c r="A104" s="15"/>
      <c r="B104" s="3" t="s">
        <v>200</v>
      </c>
      <c r="C104" s="1" t="s">
        <v>199</v>
      </c>
      <c r="D104" s="3">
        <v>2</v>
      </c>
      <c r="E104" s="3">
        <f t="shared" si="0"/>
        <v>36</v>
      </c>
    </row>
    <row r="105" spans="1:5" s="11" customFormat="1" ht="14.25">
      <c r="A105" s="16"/>
      <c r="B105" s="3" t="s">
        <v>229</v>
      </c>
      <c r="C105" s="12" t="s">
        <v>222</v>
      </c>
      <c r="D105" s="3">
        <v>2</v>
      </c>
      <c r="E105" s="3">
        <f>D105*18</f>
        <v>36</v>
      </c>
    </row>
    <row r="106" spans="1:5" ht="14.25">
      <c r="A106" s="17" t="s">
        <v>184</v>
      </c>
      <c r="B106" s="3" t="s">
        <v>185</v>
      </c>
      <c r="C106" s="1" t="s">
        <v>186</v>
      </c>
      <c r="D106" s="3">
        <v>2</v>
      </c>
      <c r="E106" s="3">
        <f t="shared" si="0"/>
        <v>36</v>
      </c>
    </row>
    <row r="107" spans="1:5" ht="14.25">
      <c r="A107" s="17"/>
      <c r="B107" s="3" t="s">
        <v>187</v>
      </c>
      <c r="C107" s="1" t="s">
        <v>188</v>
      </c>
      <c r="D107" s="3">
        <v>2</v>
      </c>
      <c r="E107" s="3">
        <f t="shared" si="0"/>
        <v>36</v>
      </c>
    </row>
    <row r="108" spans="1:5" ht="14.25">
      <c r="A108" s="17"/>
      <c r="B108" s="3" t="s">
        <v>189</v>
      </c>
      <c r="C108" s="1" t="s">
        <v>190</v>
      </c>
      <c r="D108" s="3">
        <v>2</v>
      </c>
      <c r="E108" s="3">
        <f t="shared" si="0"/>
        <v>36</v>
      </c>
    </row>
    <row r="109" spans="1:5" ht="14.25">
      <c r="A109" s="17"/>
      <c r="B109" s="3" t="s">
        <v>191</v>
      </c>
      <c r="C109" s="1" t="s">
        <v>192</v>
      </c>
      <c r="D109" s="3">
        <v>2</v>
      </c>
      <c r="E109" s="3">
        <f t="shared" si="0"/>
        <v>36</v>
      </c>
    </row>
    <row r="110" spans="1:5" ht="14.25">
      <c r="A110" s="17"/>
      <c r="B110" s="3" t="s">
        <v>193</v>
      </c>
      <c r="C110" s="1" t="s">
        <v>194</v>
      </c>
      <c r="D110" s="3">
        <v>2</v>
      </c>
      <c r="E110" s="3">
        <f t="shared" si="0"/>
        <v>36</v>
      </c>
    </row>
    <row r="111" spans="1:5" ht="14.25">
      <c r="A111" s="17"/>
      <c r="B111" s="3" t="s">
        <v>195</v>
      </c>
      <c r="C111" s="1" t="s">
        <v>196</v>
      </c>
      <c r="D111" s="3">
        <v>2</v>
      </c>
      <c r="E111" s="3">
        <f t="shared" si="0"/>
        <v>36</v>
      </c>
    </row>
    <row r="112" spans="1:5" ht="14.25">
      <c r="A112" s="17"/>
      <c r="B112" s="3" t="s">
        <v>41</v>
      </c>
      <c r="C112" s="1" t="s">
        <v>40</v>
      </c>
      <c r="D112" s="3">
        <v>2</v>
      </c>
      <c r="E112" s="3">
        <f t="shared" si="0"/>
        <v>36</v>
      </c>
    </row>
  </sheetData>
  <sheetProtection/>
  <autoFilter ref="A1:E112"/>
  <mergeCells count="11">
    <mergeCell ref="A106:A112"/>
    <mergeCell ref="A2:A22"/>
    <mergeCell ref="A38:A46"/>
    <mergeCell ref="A54:A66"/>
    <mergeCell ref="A67:A76"/>
    <mergeCell ref="A47:A53"/>
    <mergeCell ref="A95:A105"/>
    <mergeCell ref="A23:A33"/>
    <mergeCell ref="A85:A94"/>
    <mergeCell ref="A77:A84"/>
    <mergeCell ref="A34:A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强智科技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强智科技</dc:creator>
  <cp:keywords/>
  <dc:description/>
  <cp:lastModifiedBy>Sky123.Org</cp:lastModifiedBy>
  <cp:lastPrinted>2017-05-10T00:46:12Z</cp:lastPrinted>
  <dcterms:created xsi:type="dcterms:W3CDTF">2002-09-08T16:05:53Z</dcterms:created>
  <dcterms:modified xsi:type="dcterms:W3CDTF">2017-05-22T03:28:27Z</dcterms:modified>
  <cp:category/>
  <cp:version/>
  <cp:contentType/>
  <cp:contentStatus/>
</cp:coreProperties>
</file>